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ER\OneDrive\Escritorio\fede\HyS 2024\Practicos\"/>
    </mc:Choice>
  </mc:AlternateContent>
  <bookViews>
    <workbookView xWindow="0" yWindow="0" windowWidth="23040" windowHeight="8496"/>
  </bookViews>
  <sheets>
    <sheet name="Hoja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2" i="1" l="1"/>
  <c r="F63" i="1" s="1"/>
  <c r="F40" i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G40" i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C40" i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B40" i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I28" i="1"/>
  <c r="I29" i="1" s="1"/>
  <c r="I30" i="1" s="1"/>
  <c r="I31" i="1" s="1"/>
  <c r="I32" i="1" s="1"/>
  <c r="I33" i="1" s="1"/>
  <c r="H28" i="1"/>
  <c r="H29" i="1" s="1"/>
  <c r="H30" i="1" s="1"/>
  <c r="H31" i="1" s="1"/>
  <c r="H32" i="1" s="1"/>
  <c r="H33" i="1" s="1"/>
  <c r="G28" i="1"/>
  <c r="G29" i="1" s="1"/>
  <c r="G30" i="1" s="1"/>
  <c r="G31" i="1" s="1"/>
  <c r="G32" i="1" s="1"/>
  <c r="G33" i="1" s="1"/>
  <c r="I17" i="1"/>
  <c r="I18" i="1" s="1"/>
  <c r="I19" i="1" s="1"/>
  <c r="I20" i="1" s="1"/>
  <c r="I21" i="1" s="1"/>
  <c r="I22" i="1" s="1"/>
  <c r="I23" i="1" s="1"/>
  <c r="I24" i="1" s="1"/>
  <c r="I25" i="1" s="1"/>
  <c r="I26" i="1" s="1"/>
  <c r="H17" i="1"/>
  <c r="H18" i="1" s="1"/>
  <c r="H19" i="1" s="1"/>
  <c r="H20" i="1" s="1"/>
  <c r="H21" i="1" s="1"/>
  <c r="H22" i="1" s="1"/>
  <c r="H23" i="1" s="1"/>
  <c r="H24" i="1" s="1"/>
  <c r="H25" i="1" s="1"/>
  <c r="H26" i="1" s="1"/>
  <c r="G17" i="1"/>
  <c r="G18" i="1" s="1"/>
  <c r="G19" i="1" s="1"/>
  <c r="G20" i="1" s="1"/>
  <c r="G21" i="1" s="1"/>
  <c r="G22" i="1" s="1"/>
  <c r="G23" i="1" s="1"/>
  <c r="G24" i="1" s="1"/>
  <c r="G25" i="1" s="1"/>
  <c r="G26" i="1" s="1"/>
  <c r="I10" i="1"/>
  <c r="I11" i="1" s="1"/>
  <c r="I12" i="1" s="1"/>
  <c r="I13" i="1" s="1"/>
  <c r="I14" i="1" s="1"/>
  <c r="I15" i="1" s="1"/>
  <c r="H10" i="1"/>
  <c r="H11" i="1" s="1"/>
  <c r="H12" i="1" s="1"/>
  <c r="H13" i="1" s="1"/>
  <c r="H14" i="1" s="1"/>
  <c r="H15" i="1" s="1"/>
  <c r="G10" i="1"/>
  <c r="G11" i="1" s="1"/>
  <c r="G12" i="1" s="1"/>
  <c r="G13" i="1" s="1"/>
  <c r="G14" i="1" s="1"/>
  <c r="G15" i="1" s="1"/>
  <c r="D17" i="1"/>
  <c r="D18" i="1" s="1"/>
  <c r="D19" i="1" s="1"/>
  <c r="D20" i="1" s="1"/>
  <c r="D21" i="1" s="1"/>
  <c r="D22" i="1" s="1"/>
  <c r="D23" i="1" s="1"/>
  <c r="D24" i="1" s="1"/>
  <c r="D25" i="1" s="1"/>
  <c r="D26" i="1" s="1"/>
  <c r="D28" i="1" s="1"/>
  <c r="D29" i="1" s="1"/>
  <c r="D30" i="1" s="1"/>
  <c r="D31" i="1" s="1"/>
  <c r="D32" i="1" s="1"/>
  <c r="D33" i="1" s="1"/>
  <c r="C17" i="1"/>
  <c r="C18" i="1" s="1"/>
  <c r="C19" i="1" s="1"/>
  <c r="C20" i="1" s="1"/>
  <c r="C21" i="1" s="1"/>
  <c r="C22" i="1" s="1"/>
  <c r="C23" i="1" s="1"/>
  <c r="C24" i="1" s="1"/>
  <c r="C25" i="1" s="1"/>
  <c r="C26" i="1" s="1"/>
  <c r="C28" i="1" s="1"/>
  <c r="C29" i="1" s="1"/>
  <c r="C30" i="1" s="1"/>
  <c r="C31" i="1" s="1"/>
  <c r="C32" i="1" s="1"/>
  <c r="C33" i="1" s="1"/>
  <c r="B17" i="1"/>
  <c r="B18" i="1" s="1"/>
  <c r="B19" i="1" s="1"/>
  <c r="B20" i="1" s="1"/>
  <c r="B21" i="1" s="1"/>
  <c r="B22" i="1" s="1"/>
  <c r="B23" i="1" s="1"/>
  <c r="B24" i="1" s="1"/>
  <c r="B25" i="1" s="1"/>
  <c r="B26" i="1" s="1"/>
  <c r="B28" i="1" s="1"/>
  <c r="B29" i="1" s="1"/>
  <c r="B30" i="1" s="1"/>
  <c r="B31" i="1" s="1"/>
  <c r="B32" i="1" s="1"/>
  <c r="B33" i="1" s="1"/>
  <c r="C10" i="1"/>
  <c r="C11" i="1" s="1"/>
  <c r="C12" i="1" s="1"/>
  <c r="C13" i="1" s="1"/>
  <c r="C14" i="1" s="1"/>
  <c r="C15" i="1" s="1"/>
  <c r="D10" i="1"/>
  <c r="D11" i="1" s="1"/>
  <c r="D12" i="1" s="1"/>
  <c r="D13" i="1" s="1"/>
  <c r="D14" i="1" s="1"/>
  <c r="D15" i="1" s="1"/>
  <c r="B10" i="1"/>
  <c r="B11" i="1" s="1"/>
  <c r="B12" i="1" s="1"/>
  <c r="B13" i="1" s="1"/>
  <c r="B14" i="1" s="1"/>
  <c r="B15" i="1" s="1"/>
  <c r="F52" i="1" l="1"/>
  <c r="F53" i="1" s="1"/>
  <c r="F54" i="1" s="1"/>
  <c r="F55" i="1" s="1"/>
  <c r="F56" i="1" s="1"/>
  <c r="F57" i="1" s="1"/>
  <c r="F58" i="1" s="1"/>
  <c r="F59" i="1" s="1"/>
  <c r="F60" i="1" s="1"/>
</calcChain>
</file>

<file path=xl/sharedStrings.xml><?xml version="1.0" encoding="utf-8"?>
<sst xmlns="http://schemas.openxmlformats.org/spreadsheetml/2006/main" count="20" uniqueCount="14">
  <si>
    <t>Condiciones del lugar de trabajo:</t>
  </si>
  <si>
    <t>Operario: camisa de manga y pantalon largo de algodon</t>
  </si>
  <si>
    <t>Grupo</t>
  </si>
  <si>
    <r>
      <t>t</t>
    </r>
    <r>
      <rPr>
        <sz val="6.5"/>
        <rFont val="Arial"/>
        <family val="2"/>
      </rPr>
      <t>bs</t>
    </r>
    <r>
      <rPr>
        <sz val="10.5"/>
        <rFont val="Arial"/>
        <family val="2"/>
      </rPr>
      <t>=</t>
    </r>
  </si>
  <si>
    <r>
      <t>t</t>
    </r>
    <r>
      <rPr>
        <sz val="6.5"/>
        <rFont val="Arial"/>
        <family val="2"/>
      </rPr>
      <t>bh</t>
    </r>
    <r>
      <rPr>
        <sz val="10.5"/>
        <rFont val="Arial"/>
        <family val="2"/>
      </rPr>
      <t>=</t>
    </r>
  </si>
  <si>
    <r>
      <t>t</t>
    </r>
    <r>
      <rPr>
        <sz val="6.5"/>
        <rFont val="Arial"/>
        <family val="2"/>
      </rPr>
      <t>g</t>
    </r>
    <r>
      <rPr>
        <sz val="10.5"/>
        <rFont val="Arial"/>
        <family val="2"/>
      </rPr>
      <t>=</t>
    </r>
  </si>
  <si>
    <r>
      <t>t</t>
    </r>
    <r>
      <rPr>
        <sz val="10"/>
        <rFont val="Arial"/>
        <family val="2"/>
      </rPr>
      <t>bs=</t>
    </r>
  </si>
  <si>
    <r>
      <t>t</t>
    </r>
    <r>
      <rPr>
        <sz val="10"/>
        <rFont val="Arial"/>
        <family val="2"/>
      </rPr>
      <t>bh=</t>
    </r>
  </si>
  <si>
    <r>
      <t>t</t>
    </r>
    <r>
      <rPr>
        <sz val="10"/>
        <rFont val="Arial"/>
        <family val="2"/>
      </rPr>
      <t>g=</t>
    </r>
  </si>
  <si>
    <t>Va</t>
  </si>
  <si>
    <t>Pintor de exteriores. Posicion parado. Trabajo liviano.</t>
  </si>
  <si>
    <t>Calcule Temperatura Equivalente de enfriamiento (TEE). Que medidas debe adoptar según la Res. 295/03.</t>
  </si>
  <si>
    <t xml:space="preserve">1) Calcule TGBH, Tasa Metabolica y compare con VLP. </t>
  </si>
  <si>
    <t>2) Del relevamiento del puesto de trabajo, se obtienen los siguientes valores: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</si>
</sst>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  <family val="2"/>
    </font>
    <font>
      <sz val="11"/>
      <name val="Gill Sans MT"/>
      <family val="2"/>
    </font>
    <font>
      <sz val="10.5"/>
      <name val="Arial"/>
      <family val="2"/>
    </font>
    <font>
      <sz val="6.5"/>
      <name val="Arial"/>
      <family val="2"/>
    </font>
    <font>
      <sz val="10"/>
      <name val="Arial"/>
      <family val="2"/>
    </font>
    <font>
      <b/>
      <u/>
      <sz val="10.5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1" xfId="0" applyFont="1" applyBorder="1"/>
    <xf numFmtId="0" fontId="0" fillId="0" borderId="1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/>
    <xf numFmtId="0" fontId="0" fillId="0" borderId="0" xfId="0" applyBorder="1"/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workbookViewId="0">
      <selection activeCell="F12" sqref="F12"/>
    </sheetView>
  </sheetViews>
  <sheetFormatPr baseColWidth="10" defaultRowHeight="13.2" x14ac:dyDescent="0.25"/>
  <sheetData>
    <row r="1" spans="1:9" ht="18" x14ac:dyDescent="0.25">
      <c r="A1" s="1"/>
    </row>
    <row r="2" spans="1:9" ht="13.8" x14ac:dyDescent="0.25">
      <c r="A2" s="8" t="s">
        <v>12</v>
      </c>
    </row>
    <row r="3" spans="1:9" ht="13.8" x14ac:dyDescent="0.25">
      <c r="A3" s="8"/>
    </row>
    <row r="4" spans="1:9" ht="13.8" x14ac:dyDescent="0.25">
      <c r="A4" s="2" t="s">
        <v>10</v>
      </c>
    </row>
    <row r="5" spans="1:9" ht="13.8" x14ac:dyDescent="0.25">
      <c r="A5" s="2" t="s">
        <v>1</v>
      </c>
    </row>
    <row r="6" spans="1:9" ht="13.8" x14ac:dyDescent="0.25">
      <c r="A6" s="2" t="s">
        <v>0</v>
      </c>
    </row>
    <row r="8" spans="1:9" ht="13.8" x14ac:dyDescent="0.25">
      <c r="A8" s="3" t="s">
        <v>2</v>
      </c>
      <c r="B8" s="4" t="s">
        <v>3</v>
      </c>
      <c r="C8" s="4" t="s">
        <v>4</v>
      </c>
      <c r="D8" s="4" t="s">
        <v>5</v>
      </c>
      <c r="F8" s="3" t="s">
        <v>2</v>
      </c>
      <c r="G8" s="4" t="s">
        <v>6</v>
      </c>
      <c r="H8" s="4" t="s">
        <v>7</v>
      </c>
      <c r="I8" s="4" t="s">
        <v>8</v>
      </c>
    </row>
    <row r="9" spans="1:9" x14ac:dyDescent="0.25">
      <c r="A9" s="3">
        <v>1</v>
      </c>
      <c r="B9" s="3">
        <v>32</v>
      </c>
      <c r="C9" s="3">
        <v>23</v>
      </c>
      <c r="D9" s="3">
        <v>34</v>
      </c>
      <c r="F9" s="3">
        <v>26</v>
      </c>
      <c r="G9" s="3">
        <v>30</v>
      </c>
      <c r="H9" s="3">
        <v>21</v>
      </c>
      <c r="I9" s="3">
        <v>32</v>
      </c>
    </row>
    <row r="10" spans="1:9" x14ac:dyDescent="0.25">
      <c r="A10" s="3">
        <v>2</v>
      </c>
      <c r="B10" s="3">
        <f>B9+1</f>
        <v>33</v>
      </c>
      <c r="C10" s="3">
        <f t="shared" ref="C10:D10" si="0">C9+1</f>
        <v>24</v>
      </c>
      <c r="D10" s="3">
        <f t="shared" si="0"/>
        <v>35</v>
      </c>
      <c r="F10" s="3">
        <v>27</v>
      </c>
      <c r="G10" s="3">
        <f>G9+1</f>
        <v>31</v>
      </c>
      <c r="H10" s="3">
        <f t="shared" ref="H10:H15" si="1">H9+1</f>
        <v>22</v>
      </c>
      <c r="I10" s="3">
        <f t="shared" ref="I10:I15" si="2">I9+1</f>
        <v>33</v>
      </c>
    </row>
    <row r="11" spans="1:9" x14ac:dyDescent="0.25">
      <c r="A11" s="4">
        <v>3</v>
      </c>
      <c r="B11" s="3">
        <f t="shared" ref="B11:B15" si="3">B10+1</f>
        <v>34</v>
      </c>
      <c r="C11" s="3">
        <f t="shared" ref="C11:C15" si="4">C10+1</f>
        <v>25</v>
      </c>
      <c r="D11" s="3">
        <f t="shared" ref="D11:D15" si="5">D10+1</f>
        <v>36</v>
      </c>
      <c r="F11" s="4">
        <v>28</v>
      </c>
      <c r="G11" s="3">
        <f t="shared" ref="G11:G15" si="6">G10+1</f>
        <v>32</v>
      </c>
      <c r="H11" s="3">
        <f t="shared" si="1"/>
        <v>23</v>
      </c>
      <c r="I11" s="3">
        <f t="shared" si="2"/>
        <v>34</v>
      </c>
    </row>
    <row r="12" spans="1:9" x14ac:dyDescent="0.25">
      <c r="A12" s="3">
        <v>4</v>
      </c>
      <c r="B12" s="3">
        <f t="shared" si="3"/>
        <v>35</v>
      </c>
      <c r="C12" s="3">
        <f t="shared" si="4"/>
        <v>26</v>
      </c>
      <c r="D12" s="3">
        <f t="shared" si="5"/>
        <v>37</v>
      </c>
      <c r="F12" s="3">
        <v>29</v>
      </c>
      <c r="G12" s="3">
        <f t="shared" si="6"/>
        <v>33</v>
      </c>
      <c r="H12" s="3">
        <f t="shared" si="1"/>
        <v>24</v>
      </c>
      <c r="I12" s="3">
        <f t="shared" si="2"/>
        <v>35</v>
      </c>
    </row>
    <row r="13" spans="1:9" x14ac:dyDescent="0.25">
      <c r="A13" s="3">
        <v>5</v>
      </c>
      <c r="B13" s="3">
        <f t="shared" si="3"/>
        <v>36</v>
      </c>
      <c r="C13" s="3">
        <f t="shared" si="4"/>
        <v>27</v>
      </c>
      <c r="D13" s="3">
        <f t="shared" si="5"/>
        <v>38</v>
      </c>
      <c r="F13" s="3">
        <v>30</v>
      </c>
      <c r="G13" s="3">
        <f t="shared" si="6"/>
        <v>34</v>
      </c>
      <c r="H13" s="3">
        <f t="shared" si="1"/>
        <v>25</v>
      </c>
      <c r="I13" s="3">
        <f t="shared" si="2"/>
        <v>36</v>
      </c>
    </row>
    <row r="14" spans="1:9" x14ac:dyDescent="0.25">
      <c r="A14" s="4">
        <v>6</v>
      </c>
      <c r="B14" s="3">
        <f t="shared" si="3"/>
        <v>37</v>
      </c>
      <c r="C14" s="3">
        <f t="shared" si="4"/>
        <v>28</v>
      </c>
      <c r="D14" s="3">
        <f t="shared" si="5"/>
        <v>39</v>
      </c>
      <c r="F14" s="4">
        <v>31</v>
      </c>
      <c r="G14" s="3">
        <f t="shared" si="6"/>
        <v>35</v>
      </c>
      <c r="H14" s="3">
        <f t="shared" si="1"/>
        <v>26</v>
      </c>
      <c r="I14" s="3">
        <f t="shared" si="2"/>
        <v>37</v>
      </c>
    </row>
    <row r="15" spans="1:9" x14ac:dyDescent="0.25">
      <c r="A15" s="3">
        <v>7</v>
      </c>
      <c r="B15" s="3">
        <f t="shared" si="3"/>
        <v>38</v>
      </c>
      <c r="C15" s="3">
        <f t="shared" si="4"/>
        <v>29</v>
      </c>
      <c r="D15" s="3">
        <f t="shared" si="5"/>
        <v>40</v>
      </c>
      <c r="F15" s="3">
        <v>32</v>
      </c>
      <c r="G15" s="3">
        <f t="shared" si="6"/>
        <v>36</v>
      </c>
      <c r="H15" s="3">
        <f t="shared" si="1"/>
        <v>27</v>
      </c>
      <c r="I15" s="3">
        <f t="shared" si="2"/>
        <v>38</v>
      </c>
    </row>
    <row r="16" spans="1:9" x14ac:dyDescent="0.25">
      <c r="A16" s="3">
        <v>8</v>
      </c>
      <c r="B16" s="3">
        <v>23</v>
      </c>
      <c r="C16" s="3">
        <v>19</v>
      </c>
      <c r="D16" s="3">
        <v>25</v>
      </c>
      <c r="F16" s="3">
        <v>33</v>
      </c>
      <c r="G16" s="3">
        <v>24</v>
      </c>
      <c r="H16" s="3">
        <v>19</v>
      </c>
      <c r="I16" s="3">
        <v>27</v>
      </c>
    </row>
    <row r="17" spans="1:9" x14ac:dyDescent="0.25">
      <c r="A17" s="4">
        <v>9</v>
      </c>
      <c r="B17" s="3">
        <f t="shared" ref="B17" si="7">B16+1</f>
        <v>24</v>
      </c>
      <c r="C17" s="3">
        <f t="shared" ref="C17" si="8">C16+1</f>
        <v>20</v>
      </c>
      <c r="D17" s="3">
        <f t="shared" ref="D17" si="9">D16+1</f>
        <v>26</v>
      </c>
      <c r="F17" s="4">
        <v>34</v>
      </c>
      <c r="G17" s="3">
        <f t="shared" ref="G17:G26" si="10">G16+1</f>
        <v>25</v>
      </c>
      <c r="H17" s="3">
        <f t="shared" ref="H17:H26" si="11">H16+1</f>
        <v>20</v>
      </c>
      <c r="I17" s="3">
        <f t="shared" ref="I17:I26" si="12">I16+1</f>
        <v>28</v>
      </c>
    </row>
    <row r="18" spans="1:9" x14ac:dyDescent="0.25">
      <c r="A18" s="3">
        <v>10</v>
      </c>
      <c r="B18" s="3">
        <f t="shared" ref="B18:B28" si="13">B17+1</f>
        <v>25</v>
      </c>
      <c r="C18" s="3">
        <f t="shared" ref="C18:C28" si="14">C17+1</f>
        <v>21</v>
      </c>
      <c r="D18" s="3">
        <f t="shared" ref="D18:D28" si="15">D17+1</f>
        <v>27</v>
      </c>
      <c r="F18" s="3">
        <v>35</v>
      </c>
      <c r="G18" s="3">
        <f t="shared" si="10"/>
        <v>26</v>
      </c>
      <c r="H18" s="3">
        <f t="shared" si="11"/>
        <v>21</v>
      </c>
      <c r="I18" s="3">
        <f t="shared" si="12"/>
        <v>29</v>
      </c>
    </row>
    <row r="19" spans="1:9" x14ac:dyDescent="0.25">
      <c r="A19" s="3">
        <v>11</v>
      </c>
      <c r="B19" s="3">
        <f t="shared" si="13"/>
        <v>26</v>
      </c>
      <c r="C19" s="3">
        <f t="shared" si="14"/>
        <v>22</v>
      </c>
      <c r="D19" s="3">
        <f t="shared" si="15"/>
        <v>28</v>
      </c>
      <c r="F19" s="3">
        <v>36</v>
      </c>
      <c r="G19" s="3">
        <f t="shared" si="10"/>
        <v>27</v>
      </c>
      <c r="H19" s="3">
        <f t="shared" si="11"/>
        <v>22</v>
      </c>
      <c r="I19" s="3">
        <f t="shared" si="12"/>
        <v>30</v>
      </c>
    </row>
    <row r="20" spans="1:9" x14ac:dyDescent="0.25">
      <c r="A20" s="4">
        <v>12</v>
      </c>
      <c r="B20" s="3">
        <f t="shared" si="13"/>
        <v>27</v>
      </c>
      <c r="C20" s="3">
        <f t="shared" si="14"/>
        <v>23</v>
      </c>
      <c r="D20" s="3">
        <f t="shared" si="15"/>
        <v>29</v>
      </c>
      <c r="F20" s="4">
        <v>37</v>
      </c>
      <c r="G20" s="3">
        <f t="shared" si="10"/>
        <v>28</v>
      </c>
      <c r="H20" s="3">
        <f t="shared" si="11"/>
        <v>23</v>
      </c>
      <c r="I20" s="3">
        <f t="shared" si="12"/>
        <v>31</v>
      </c>
    </row>
    <row r="21" spans="1:9" x14ac:dyDescent="0.25">
      <c r="A21" s="3">
        <v>13</v>
      </c>
      <c r="B21" s="3">
        <f t="shared" si="13"/>
        <v>28</v>
      </c>
      <c r="C21" s="3">
        <f t="shared" si="14"/>
        <v>24</v>
      </c>
      <c r="D21" s="3">
        <f t="shared" si="15"/>
        <v>30</v>
      </c>
      <c r="F21" s="3">
        <v>38</v>
      </c>
      <c r="G21" s="3">
        <f t="shared" si="10"/>
        <v>29</v>
      </c>
      <c r="H21" s="3">
        <f t="shared" si="11"/>
        <v>24</v>
      </c>
      <c r="I21" s="3">
        <f t="shared" si="12"/>
        <v>32</v>
      </c>
    </row>
    <row r="22" spans="1:9" x14ac:dyDescent="0.25">
      <c r="A22" s="3">
        <v>14</v>
      </c>
      <c r="B22" s="3">
        <f t="shared" si="13"/>
        <v>29</v>
      </c>
      <c r="C22" s="3">
        <f t="shared" si="14"/>
        <v>25</v>
      </c>
      <c r="D22" s="3">
        <f t="shared" si="15"/>
        <v>31</v>
      </c>
      <c r="F22" s="3">
        <v>39</v>
      </c>
      <c r="G22" s="3">
        <f t="shared" si="10"/>
        <v>30</v>
      </c>
      <c r="H22" s="3">
        <f t="shared" si="11"/>
        <v>25</v>
      </c>
      <c r="I22" s="3">
        <f t="shared" si="12"/>
        <v>33</v>
      </c>
    </row>
    <row r="23" spans="1:9" x14ac:dyDescent="0.25">
      <c r="A23" s="4">
        <v>15</v>
      </c>
      <c r="B23" s="3">
        <f t="shared" si="13"/>
        <v>30</v>
      </c>
      <c r="C23" s="3">
        <f t="shared" si="14"/>
        <v>26</v>
      </c>
      <c r="D23" s="3">
        <f t="shared" si="15"/>
        <v>32</v>
      </c>
      <c r="F23" s="4">
        <v>40</v>
      </c>
      <c r="G23" s="3">
        <f t="shared" si="10"/>
        <v>31</v>
      </c>
      <c r="H23" s="3">
        <f t="shared" si="11"/>
        <v>26</v>
      </c>
      <c r="I23" s="3">
        <f t="shared" si="12"/>
        <v>34</v>
      </c>
    </row>
    <row r="24" spans="1:9" x14ac:dyDescent="0.25">
      <c r="A24" s="3">
        <v>16</v>
      </c>
      <c r="B24" s="3">
        <f t="shared" si="13"/>
        <v>31</v>
      </c>
      <c r="C24" s="3">
        <f t="shared" si="14"/>
        <v>27</v>
      </c>
      <c r="D24" s="3">
        <f t="shared" si="15"/>
        <v>33</v>
      </c>
      <c r="F24" s="3">
        <v>41</v>
      </c>
      <c r="G24" s="3">
        <f t="shared" si="10"/>
        <v>32</v>
      </c>
      <c r="H24" s="3">
        <f t="shared" si="11"/>
        <v>27</v>
      </c>
      <c r="I24" s="3">
        <f t="shared" si="12"/>
        <v>35</v>
      </c>
    </row>
    <row r="25" spans="1:9" x14ac:dyDescent="0.25">
      <c r="A25" s="3">
        <v>17</v>
      </c>
      <c r="B25" s="3">
        <f t="shared" si="13"/>
        <v>32</v>
      </c>
      <c r="C25" s="3">
        <f t="shared" si="14"/>
        <v>28</v>
      </c>
      <c r="D25" s="3">
        <f t="shared" si="15"/>
        <v>34</v>
      </c>
      <c r="F25" s="3">
        <v>42</v>
      </c>
      <c r="G25" s="3">
        <f t="shared" si="10"/>
        <v>33</v>
      </c>
      <c r="H25" s="3">
        <f t="shared" si="11"/>
        <v>28</v>
      </c>
      <c r="I25" s="3">
        <f t="shared" si="12"/>
        <v>36</v>
      </c>
    </row>
    <row r="26" spans="1:9" x14ac:dyDescent="0.25">
      <c r="A26" s="4">
        <v>18</v>
      </c>
      <c r="B26" s="3">
        <f t="shared" si="13"/>
        <v>33</v>
      </c>
      <c r="C26" s="3">
        <f t="shared" si="14"/>
        <v>29</v>
      </c>
      <c r="D26" s="3">
        <f t="shared" si="15"/>
        <v>35</v>
      </c>
      <c r="F26" s="4">
        <v>43</v>
      </c>
      <c r="G26" s="3">
        <f t="shared" si="10"/>
        <v>34</v>
      </c>
      <c r="H26" s="3">
        <f t="shared" si="11"/>
        <v>29</v>
      </c>
      <c r="I26" s="3">
        <f t="shared" si="12"/>
        <v>37</v>
      </c>
    </row>
    <row r="27" spans="1:9" x14ac:dyDescent="0.25">
      <c r="A27" s="3">
        <v>19</v>
      </c>
      <c r="B27" s="3">
        <v>25</v>
      </c>
      <c r="C27" s="3">
        <v>20</v>
      </c>
      <c r="D27" s="3">
        <v>27</v>
      </c>
      <c r="F27" s="3">
        <v>44</v>
      </c>
      <c r="G27" s="3">
        <v>26</v>
      </c>
      <c r="H27" s="3">
        <v>20</v>
      </c>
      <c r="I27" s="3">
        <v>30</v>
      </c>
    </row>
    <row r="28" spans="1:9" x14ac:dyDescent="0.25">
      <c r="A28" s="3">
        <v>20</v>
      </c>
      <c r="B28" s="3">
        <f t="shared" si="13"/>
        <v>26</v>
      </c>
      <c r="C28" s="3">
        <f t="shared" si="14"/>
        <v>21</v>
      </c>
      <c r="D28" s="3">
        <f t="shared" si="15"/>
        <v>28</v>
      </c>
      <c r="F28" s="3">
        <v>45</v>
      </c>
      <c r="G28" s="3">
        <f t="shared" ref="G28:G33" si="16">G27+1</f>
        <v>27</v>
      </c>
      <c r="H28" s="3">
        <f t="shared" ref="H28:H33" si="17">H27+1</f>
        <v>21</v>
      </c>
      <c r="I28" s="3">
        <f t="shared" ref="I28:I33" si="18">I27+1</f>
        <v>31</v>
      </c>
    </row>
    <row r="29" spans="1:9" x14ac:dyDescent="0.25">
      <c r="A29" s="4">
        <v>21</v>
      </c>
      <c r="B29" s="3">
        <f t="shared" ref="B29:B32" si="19">B28+1</f>
        <v>27</v>
      </c>
      <c r="C29" s="3">
        <f t="shared" ref="C29:C32" si="20">C28+1</f>
        <v>22</v>
      </c>
      <c r="D29" s="3">
        <f t="shared" ref="D29:D32" si="21">D28+1</f>
        <v>29</v>
      </c>
      <c r="F29" s="4">
        <v>46</v>
      </c>
      <c r="G29" s="3">
        <f t="shared" si="16"/>
        <v>28</v>
      </c>
      <c r="H29" s="3">
        <f t="shared" si="17"/>
        <v>22</v>
      </c>
      <c r="I29" s="3">
        <f t="shared" si="18"/>
        <v>32</v>
      </c>
    </row>
    <row r="30" spans="1:9" x14ac:dyDescent="0.25">
      <c r="A30" s="3">
        <v>22</v>
      </c>
      <c r="B30" s="3">
        <f t="shared" si="19"/>
        <v>28</v>
      </c>
      <c r="C30" s="3">
        <f t="shared" si="20"/>
        <v>23</v>
      </c>
      <c r="D30" s="3">
        <f t="shared" si="21"/>
        <v>30</v>
      </c>
      <c r="F30" s="3">
        <v>47</v>
      </c>
      <c r="G30" s="3">
        <f t="shared" si="16"/>
        <v>29</v>
      </c>
      <c r="H30" s="3">
        <f t="shared" si="17"/>
        <v>23</v>
      </c>
      <c r="I30" s="3">
        <f t="shared" si="18"/>
        <v>33</v>
      </c>
    </row>
    <row r="31" spans="1:9" x14ac:dyDescent="0.25">
      <c r="A31" s="3">
        <v>23</v>
      </c>
      <c r="B31" s="3">
        <f t="shared" si="19"/>
        <v>29</v>
      </c>
      <c r="C31" s="3">
        <f t="shared" si="20"/>
        <v>24</v>
      </c>
      <c r="D31" s="3">
        <f t="shared" si="21"/>
        <v>31</v>
      </c>
      <c r="F31" s="3">
        <v>48</v>
      </c>
      <c r="G31" s="3">
        <f t="shared" si="16"/>
        <v>30</v>
      </c>
      <c r="H31" s="3">
        <f t="shared" si="17"/>
        <v>24</v>
      </c>
      <c r="I31" s="3">
        <f t="shared" si="18"/>
        <v>34</v>
      </c>
    </row>
    <row r="32" spans="1:9" x14ac:dyDescent="0.25">
      <c r="A32" s="4">
        <v>24</v>
      </c>
      <c r="B32" s="3">
        <f t="shared" si="19"/>
        <v>30</v>
      </c>
      <c r="C32" s="3">
        <f t="shared" si="20"/>
        <v>25</v>
      </c>
      <c r="D32" s="3">
        <f t="shared" si="21"/>
        <v>32</v>
      </c>
      <c r="F32" s="4">
        <v>49</v>
      </c>
      <c r="G32" s="3">
        <f t="shared" si="16"/>
        <v>31</v>
      </c>
      <c r="H32" s="3">
        <f t="shared" si="17"/>
        <v>25</v>
      </c>
      <c r="I32" s="3">
        <f t="shared" si="18"/>
        <v>35</v>
      </c>
    </row>
    <row r="33" spans="1:9" x14ac:dyDescent="0.25">
      <c r="A33" s="3">
        <v>25</v>
      </c>
      <c r="B33" s="3">
        <f t="shared" ref="B33" si="22">B32+1</f>
        <v>31</v>
      </c>
      <c r="C33" s="3">
        <f t="shared" ref="C33" si="23">C32+1</f>
        <v>26</v>
      </c>
      <c r="D33" s="3">
        <f t="shared" ref="D33" si="24">D32+1</f>
        <v>33</v>
      </c>
      <c r="F33" s="3">
        <v>50</v>
      </c>
      <c r="G33" s="3">
        <f t="shared" si="16"/>
        <v>32</v>
      </c>
      <c r="H33" s="3">
        <f t="shared" si="17"/>
        <v>26</v>
      </c>
      <c r="I33" s="3">
        <f t="shared" si="18"/>
        <v>36</v>
      </c>
    </row>
    <row r="34" spans="1:9" ht="13.8" x14ac:dyDescent="0.25">
      <c r="A34" s="2"/>
    </row>
    <row r="35" spans="1:9" ht="13.8" x14ac:dyDescent="0.25">
      <c r="A35" s="2"/>
    </row>
    <row r="36" spans="1:9" ht="13.8" x14ac:dyDescent="0.25">
      <c r="A36" s="8" t="s">
        <v>13</v>
      </c>
    </row>
    <row r="37" spans="1:9" ht="13.8" x14ac:dyDescent="0.25">
      <c r="A37" s="2"/>
    </row>
    <row r="38" spans="1:9" ht="13.8" x14ac:dyDescent="0.25">
      <c r="A38" s="3" t="s">
        <v>2</v>
      </c>
      <c r="B38" s="4" t="s">
        <v>3</v>
      </c>
      <c r="C38" s="4" t="s">
        <v>9</v>
      </c>
      <c r="D38" s="5"/>
      <c r="E38" s="3" t="s">
        <v>2</v>
      </c>
      <c r="F38" s="4" t="s">
        <v>3</v>
      </c>
      <c r="G38" s="4" t="s">
        <v>9</v>
      </c>
      <c r="H38" s="5"/>
      <c r="I38" s="5"/>
    </row>
    <row r="39" spans="1:9" x14ac:dyDescent="0.25">
      <c r="A39" s="3">
        <v>1</v>
      </c>
      <c r="B39" s="3">
        <v>10</v>
      </c>
      <c r="C39" s="3">
        <v>0</v>
      </c>
      <c r="D39" s="6"/>
      <c r="E39" s="3">
        <v>26</v>
      </c>
      <c r="F39" s="3">
        <v>4</v>
      </c>
      <c r="G39" s="3">
        <v>8</v>
      </c>
      <c r="H39" s="6"/>
      <c r="I39" s="6"/>
    </row>
    <row r="40" spans="1:9" x14ac:dyDescent="0.25">
      <c r="A40" s="3">
        <v>2</v>
      </c>
      <c r="B40" s="3">
        <f>B39-5</f>
        <v>5</v>
      </c>
      <c r="C40" s="3">
        <f>C39+2</f>
        <v>2</v>
      </c>
      <c r="D40" s="6"/>
      <c r="E40" s="3">
        <v>27</v>
      </c>
      <c r="F40" s="3">
        <f>F39-4</f>
        <v>0</v>
      </c>
      <c r="G40" s="3">
        <f>G39+2</f>
        <v>10</v>
      </c>
      <c r="H40" s="6"/>
      <c r="I40" s="6"/>
    </row>
    <row r="41" spans="1:9" x14ac:dyDescent="0.25">
      <c r="A41" s="4">
        <v>3</v>
      </c>
      <c r="B41" s="3">
        <f t="shared" ref="B41:B51" si="25">B40-5</f>
        <v>0</v>
      </c>
      <c r="C41" s="3">
        <f t="shared" ref="C41:C63" si="26">C40+2</f>
        <v>4</v>
      </c>
      <c r="D41" s="6"/>
      <c r="E41" s="4">
        <v>28</v>
      </c>
      <c r="F41" s="3">
        <f t="shared" ref="F41:F51" si="27">F40-4</f>
        <v>-4</v>
      </c>
      <c r="G41" s="3">
        <f t="shared" ref="G41:G63" si="28">G40+2</f>
        <v>12</v>
      </c>
      <c r="H41" s="6"/>
      <c r="I41" s="6"/>
    </row>
    <row r="42" spans="1:9" x14ac:dyDescent="0.25">
      <c r="A42" s="3">
        <v>4</v>
      </c>
      <c r="B42" s="3">
        <f t="shared" si="25"/>
        <v>-5</v>
      </c>
      <c r="C42" s="3">
        <f t="shared" si="26"/>
        <v>6</v>
      </c>
      <c r="D42" s="6"/>
      <c r="E42" s="3">
        <v>29</v>
      </c>
      <c r="F42" s="3">
        <f t="shared" si="27"/>
        <v>-8</v>
      </c>
      <c r="G42" s="3">
        <f t="shared" si="28"/>
        <v>14</v>
      </c>
      <c r="H42" s="6"/>
      <c r="I42" s="6"/>
    </row>
    <row r="43" spans="1:9" x14ac:dyDescent="0.25">
      <c r="A43" s="3">
        <v>5</v>
      </c>
      <c r="B43" s="3">
        <f t="shared" si="25"/>
        <v>-10</v>
      </c>
      <c r="C43" s="3">
        <f t="shared" si="26"/>
        <v>8</v>
      </c>
      <c r="D43" s="6"/>
      <c r="E43" s="3">
        <v>30</v>
      </c>
      <c r="F43" s="3">
        <f t="shared" si="27"/>
        <v>-12</v>
      </c>
      <c r="G43" s="3">
        <f t="shared" si="28"/>
        <v>16</v>
      </c>
      <c r="H43" s="6"/>
      <c r="I43" s="6"/>
    </row>
    <row r="44" spans="1:9" x14ac:dyDescent="0.25">
      <c r="A44" s="4">
        <v>6</v>
      </c>
      <c r="B44" s="3">
        <f t="shared" si="25"/>
        <v>-15</v>
      </c>
      <c r="C44" s="3">
        <f t="shared" si="26"/>
        <v>10</v>
      </c>
      <c r="D44" s="6"/>
      <c r="E44" s="4">
        <v>31</v>
      </c>
      <c r="F44" s="3">
        <f t="shared" si="27"/>
        <v>-16</v>
      </c>
      <c r="G44" s="3">
        <f t="shared" si="28"/>
        <v>18</v>
      </c>
      <c r="H44" s="6"/>
      <c r="I44" s="6"/>
    </row>
    <row r="45" spans="1:9" x14ac:dyDescent="0.25">
      <c r="A45" s="3">
        <v>7</v>
      </c>
      <c r="B45" s="3">
        <f t="shared" si="25"/>
        <v>-20</v>
      </c>
      <c r="C45" s="3">
        <f t="shared" si="26"/>
        <v>12</v>
      </c>
      <c r="D45" s="6"/>
      <c r="E45" s="3">
        <v>32</v>
      </c>
      <c r="F45" s="3">
        <f t="shared" si="27"/>
        <v>-20</v>
      </c>
      <c r="G45" s="3">
        <f t="shared" si="28"/>
        <v>20</v>
      </c>
      <c r="H45" s="6"/>
      <c r="I45" s="6"/>
    </row>
    <row r="46" spans="1:9" x14ac:dyDescent="0.25">
      <c r="A46" s="3">
        <v>8</v>
      </c>
      <c r="B46" s="3">
        <f t="shared" si="25"/>
        <v>-25</v>
      </c>
      <c r="C46" s="3">
        <f t="shared" si="26"/>
        <v>14</v>
      </c>
      <c r="D46" s="6"/>
      <c r="E46" s="3">
        <v>33</v>
      </c>
      <c r="F46" s="3">
        <f t="shared" si="27"/>
        <v>-24</v>
      </c>
      <c r="G46" s="3">
        <f t="shared" si="28"/>
        <v>22</v>
      </c>
      <c r="H46" s="6"/>
      <c r="I46" s="6"/>
    </row>
    <row r="47" spans="1:9" x14ac:dyDescent="0.25">
      <c r="A47" s="4">
        <v>9</v>
      </c>
      <c r="B47" s="3">
        <f t="shared" si="25"/>
        <v>-30</v>
      </c>
      <c r="C47" s="3">
        <f t="shared" si="26"/>
        <v>16</v>
      </c>
      <c r="D47" s="6"/>
      <c r="E47" s="4">
        <v>34</v>
      </c>
      <c r="F47" s="3">
        <f t="shared" si="27"/>
        <v>-28</v>
      </c>
      <c r="G47" s="3">
        <f t="shared" si="28"/>
        <v>24</v>
      </c>
      <c r="H47" s="6"/>
      <c r="I47" s="6"/>
    </row>
    <row r="48" spans="1:9" x14ac:dyDescent="0.25">
      <c r="A48" s="3">
        <v>10</v>
      </c>
      <c r="B48" s="3">
        <f t="shared" si="25"/>
        <v>-35</v>
      </c>
      <c r="C48" s="3">
        <f t="shared" si="26"/>
        <v>18</v>
      </c>
      <c r="D48" s="6"/>
      <c r="E48" s="3">
        <v>35</v>
      </c>
      <c r="F48" s="3">
        <f t="shared" si="27"/>
        <v>-32</v>
      </c>
      <c r="G48" s="3">
        <f t="shared" si="28"/>
        <v>26</v>
      </c>
      <c r="H48" s="6"/>
      <c r="I48" s="6"/>
    </row>
    <row r="49" spans="1:9" x14ac:dyDescent="0.25">
      <c r="A49" s="3">
        <v>11</v>
      </c>
      <c r="B49" s="3">
        <f t="shared" si="25"/>
        <v>-40</v>
      </c>
      <c r="C49" s="3">
        <f t="shared" si="26"/>
        <v>20</v>
      </c>
      <c r="D49" s="6"/>
      <c r="E49" s="3">
        <v>36</v>
      </c>
      <c r="F49" s="3">
        <f t="shared" si="27"/>
        <v>-36</v>
      </c>
      <c r="G49" s="3">
        <f t="shared" si="28"/>
        <v>28</v>
      </c>
      <c r="H49" s="6"/>
      <c r="I49" s="6"/>
    </row>
    <row r="50" spans="1:9" x14ac:dyDescent="0.25">
      <c r="A50" s="4">
        <v>12</v>
      </c>
      <c r="B50" s="3">
        <f t="shared" si="25"/>
        <v>-45</v>
      </c>
      <c r="C50" s="3">
        <f t="shared" si="26"/>
        <v>22</v>
      </c>
      <c r="D50" s="6"/>
      <c r="E50" s="4">
        <v>37</v>
      </c>
      <c r="F50" s="3">
        <f t="shared" si="27"/>
        <v>-40</v>
      </c>
      <c r="G50" s="3">
        <f t="shared" si="28"/>
        <v>30</v>
      </c>
      <c r="H50" s="6"/>
      <c r="I50" s="6"/>
    </row>
    <row r="51" spans="1:9" x14ac:dyDescent="0.25">
      <c r="A51" s="3">
        <v>13</v>
      </c>
      <c r="B51" s="3">
        <f t="shared" si="25"/>
        <v>-50</v>
      </c>
      <c r="C51" s="3">
        <f t="shared" si="26"/>
        <v>24</v>
      </c>
      <c r="D51" s="6"/>
      <c r="E51" s="3">
        <v>38</v>
      </c>
      <c r="F51" s="3">
        <f t="shared" si="27"/>
        <v>-44</v>
      </c>
      <c r="G51" s="3">
        <f t="shared" si="28"/>
        <v>32</v>
      </c>
      <c r="H51" s="6"/>
      <c r="I51" s="6"/>
    </row>
    <row r="52" spans="1:9" x14ac:dyDescent="0.25">
      <c r="A52" s="3">
        <v>14</v>
      </c>
      <c r="B52" s="3">
        <f>B51+5</f>
        <v>-45</v>
      </c>
      <c r="C52" s="3">
        <f t="shared" si="26"/>
        <v>26</v>
      </c>
      <c r="D52" s="6"/>
      <c r="E52" s="3">
        <v>39</v>
      </c>
      <c r="F52" s="3">
        <f>F51+5</f>
        <v>-39</v>
      </c>
      <c r="G52" s="3">
        <f t="shared" si="28"/>
        <v>34</v>
      </c>
      <c r="H52" s="6"/>
      <c r="I52" s="6"/>
    </row>
    <row r="53" spans="1:9" x14ac:dyDescent="0.25">
      <c r="A53" s="4">
        <v>15</v>
      </c>
      <c r="B53" s="3">
        <f t="shared" ref="B53:B63" si="29">B52+5</f>
        <v>-40</v>
      </c>
      <c r="C53" s="3">
        <f t="shared" si="26"/>
        <v>28</v>
      </c>
      <c r="D53" s="6"/>
      <c r="E53" s="4">
        <v>40</v>
      </c>
      <c r="F53" s="3">
        <f t="shared" ref="F53:F60" si="30">F52+5</f>
        <v>-34</v>
      </c>
      <c r="G53" s="3">
        <f t="shared" si="28"/>
        <v>36</v>
      </c>
      <c r="H53" s="6"/>
      <c r="I53" s="6"/>
    </row>
    <row r="54" spans="1:9" x14ac:dyDescent="0.25">
      <c r="A54" s="3">
        <v>16</v>
      </c>
      <c r="B54" s="3">
        <f t="shared" si="29"/>
        <v>-35</v>
      </c>
      <c r="C54" s="3">
        <f t="shared" si="26"/>
        <v>30</v>
      </c>
      <c r="D54" s="6"/>
      <c r="E54" s="3">
        <v>41</v>
      </c>
      <c r="F54" s="3">
        <f t="shared" si="30"/>
        <v>-29</v>
      </c>
      <c r="G54" s="3">
        <f t="shared" si="28"/>
        <v>38</v>
      </c>
      <c r="H54" s="6"/>
      <c r="I54" s="6"/>
    </row>
    <row r="55" spans="1:9" x14ac:dyDescent="0.25">
      <c r="A55" s="3">
        <v>17</v>
      </c>
      <c r="B55" s="3">
        <f t="shared" si="29"/>
        <v>-30</v>
      </c>
      <c r="C55" s="3">
        <f t="shared" si="26"/>
        <v>32</v>
      </c>
      <c r="D55" s="6"/>
      <c r="E55" s="3">
        <v>42</v>
      </c>
      <c r="F55" s="3">
        <f t="shared" si="30"/>
        <v>-24</v>
      </c>
      <c r="G55" s="3">
        <f t="shared" si="28"/>
        <v>40</v>
      </c>
      <c r="H55" s="6"/>
      <c r="I55" s="6"/>
    </row>
    <row r="56" spans="1:9" x14ac:dyDescent="0.25">
      <c r="A56" s="4">
        <v>18</v>
      </c>
      <c r="B56" s="3">
        <f t="shared" si="29"/>
        <v>-25</v>
      </c>
      <c r="C56" s="3">
        <f t="shared" si="26"/>
        <v>34</v>
      </c>
      <c r="D56" s="6"/>
      <c r="E56" s="4">
        <v>43</v>
      </c>
      <c r="F56" s="3">
        <f t="shared" si="30"/>
        <v>-19</v>
      </c>
      <c r="G56" s="3">
        <f t="shared" si="28"/>
        <v>42</v>
      </c>
      <c r="H56" s="6"/>
      <c r="I56" s="6"/>
    </row>
    <row r="57" spans="1:9" x14ac:dyDescent="0.25">
      <c r="A57" s="3">
        <v>19</v>
      </c>
      <c r="B57" s="3">
        <f t="shared" si="29"/>
        <v>-20</v>
      </c>
      <c r="C57" s="3">
        <f t="shared" si="26"/>
        <v>36</v>
      </c>
      <c r="D57" s="6"/>
      <c r="E57" s="3">
        <v>44</v>
      </c>
      <c r="F57" s="3">
        <f t="shared" si="30"/>
        <v>-14</v>
      </c>
      <c r="G57" s="3">
        <f t="shared" si="28"/>
        <v>44</v>
      </c>
      <c r="H57" s="6"/>
      <c r="I57" s="6"/>
    </row>
    <row r="58" spans="1:9" x14ac:dyDescent="0.25">
      <c r="A58" s="3">
        <v>20</v>
      </c>
      <c r="B58" s="3">
        <f t="shared" si="29"/>
        <v>-15</v>
      </c>
      <c r="C58" s="3">
        <f t="shared" si="26"/>
        <v>38</v>
      </c>
      <c r="D58" s="6"/>
      <c r="E58" s="3">
        <v>45</v>
      </c>
      <c r="F58" s="3">
        <f t="shared" si="30"/>
        <v>-9</v>
      </c>
      <c r="G58" s="3">
        <f t="shared" si="28"/>
        <v>46</v>
      </c>
      <c r="H58" s="6"/>
      <c r="I58" s="6"/>
    </row>
    <row r="59" spans="1:9" x14ac:dyDescent="0.25">
      <c r="A59" s="4">
        <v>21</v>
      </c>
      <c r="B59" s="3">
        <f t="shared" si="29"/>
        <v>-10</v>
      </c>
      <c r="C59" s="3">
        <f t="shared" si="26"/>
        <v>40</v>
      </c>
      <c r="D59" s="6"/>
      <c r="E59" s="4">
        <v>46</v>
      </c>
      <c r="F59" s="3">
        <f t="shared" si="30"/>
        <v>-4</v>
      </c>
      <c r="G59" s="3">
        <f t="shared" si="28"/>
        <v>48</v>
      </c>
      <c r="H59" s="6"/>
      <c r="I59" s="6"/>
    </row>
    <row r="60" spans="1:9" x14ac:dyDescent="0.25">
      <c r="A60" s="3">
        <v>22</v>
      </c>
      <c r="B60" s="3">
        <f t="shared" si="29"/>
        <v>-5</v>
      </c>
      <c r="C60" s="3">
        <f t="shared" si="26"/>
        <v>42</v>
      </c>
      <c r="D60" s="6"/>
      <c r="E60" s="3">
        <v>47</v>
      </c>
      <c r="F60" s="3">
        <f t="shared" si="30"/>
        <v>1</v>
      </c>
      <c r="G60" s="3">
        <f t="shared" si="28"/>
        <v>50</v>
      </c>
      <c r="H60" s="6"/>
      <c r="I60" s="6"/>
    </row>
    <row r="61" spans="1:9" x14ac:dyDescent="0.25">
      <c r="A61" s="3">
        <v>23</v>
      </c>
      <c r="B61" s="3">
        <f t="shared" si="29"/>
        <v>0</v>
      </c>
      <c r="C61" s="3">
        <f t="shared" si="26"/>
        <v>44</v>
      </c>
      <c r="D61" s="6"/>
      <c r="E61" s="3">
        <v>48</v>
      </c>
      <c r="F61" s="3">
        <v>4</v>
      </c>
      <c r="G61" s="3">
        <f t="shared" si="28"/>
        <v>52</v>
      </c>
      <c r="H61" s="6"/>
      <c r="I61" s="6"/>
    </row>
    <row r="62" spans="1:9" x14ac:dyDescent="0.25">
      <c r="A62" s="4">
        <v>24</v>
      </c>
      <c r="B62" s="3">
        <f t="shared" si="29"/>
        <v>5</v>
      </c>
      <c r="C62" s="3">
        <f t="shared" si="26"/>
        <v>46</v>
      </c>
      <c r="D62" s="6"/>
      <c r="E62" s="4">
        <v>49</v>
      </c>
      <c r="F62" s="3">
        <f>F61-4</f>
        <v>0</v>
      </c>
      <c r="G62" s="3">
        <f t="shared" si="28"/>
        <v>54</v>
      </c>
      <c r="H62" s="6"/>
      <c r="I62" s="6"/>
    </row>
    <row r="63" spans="1:9" x14ac:dyDescent="0.25">
      <c r="A63" s="3">
        <v>25</v>
      </c>
      <c r="B63" s="3">
        <f t="shared" si="29"/>
        <v>10</v>
      </c>
      <c r="C63" s="3">
        <f t="shared" si="26"/>
        <v>48</v>
      </c>
      <c r="D63" s="6"/>
      <c r="E63" s="3">
        <v>50</v>
      </c>
      <c r="F63" s="3">
        <f t="shared" ref="F63" si="31">F62-4</f>
        <v>-4</v>
      </c>
      <c r="G63" s="3">
        <f t="shared" si="28"/>
        <v>56</v>
      </c>
      <c r="H63" s="6"/>
      <c r="I63" s="6"/>
    </row>
    <row r="64" spans="1:9" x14ac:dyDescent="0.25">
      <c r="F64" s="7"/>
      <c r="G64" s="7"/>
      <c r="H64" s="7"/>
      <c r="I64" s="7"/>
    </row>
    <row r="65" spans="1:1" x14ac:dyDescent="0.25">
      <c r="A65" t="s">
        <v>11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ACER</cp:lastModifiedBy>
  <dcterms:created xsi:type="dcterms:W3CDTF">2022-10-07T12:27:57Z</dcterms:created>
  <dcterms:modified xsi:type="dcterms:W3CDTF">2024-09-24T20:09:45Z</dcterms:modified>
</cp:coreProperties>
</file>